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kctcs-my.sharepoint.com/personal/johne_ward_kctcs_edu/Documents/KYMATYC Statististics Presentation 2026/"/>
    </mc:Choice>
  </mc:AlternateContent>
  <xr:revisionPtr revIDLastSave="0" documentId="8_{341B63DA-51FD-4129-BD70-F4466C115CBB}" xr6:coauthVersionLast="47" xr6:coauthVersionMax="47" xr10:uidLastSave="{00000000-0000-0000-0000-000000000000}"/>
  <bookViews>
    <workbookView xWindow="-120" yWindow="-120" windowWidth="29040" windowHeight="15720" xr2:uid="{F492D70A-28B0-4BEC-B35F-CE9F0B75420C}"/>
  </bookViews>
  <sheets>
    <sheet name="Sheet1" sheetId="1" r:id="rId1"/>
  </sheets>
  <definedNames>
    <definedName name="_xlchart.v1.0" hidden="1">Sheet1!$U$2:$U$121</definedName>
    <definedName name="_xlchart.v1.1" hidden="1">Sheet1!$F$4:$F$33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4" i="1"/>
  <c r="J10" i="1" l="1"/>
  <c r="J9" i="1"/>
</calcChain>
</file>

<file path=xl/sharedStrings.xml><?xml version="1.0" encoding="utf-8"?>
<sst xmlns="http://schemas.openxmlformats.org/spreadsheetml/2006/main" count="13" uniqueCount="11">
  <si>
    <t>The Central Limit Theorem (CLT)</t>
  </si>
  <si>
    <t>#1</t>
  </si>
  <si>
    <t>#2</t>
  </si>
  <si>
    <t>#3</t>
  </si>
  <si>
    <t>#4</t>
  </si>
  <si>
    <t>Mean</t>
  </si>
  <si>
    <t>Individual Values</t>
  </si>
  <si>
    <t xml:space="preserve">Std. Deviation </t>
  </si>
  <si>
    <t>Sampling Distribution</t>
  </si>
  <si>
    <t xml:space="preserve"> </t>
  </si>
  <si>
    <t>Std.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</si>
</sst>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txData>
          <cx:v>Individual data</cx:v>
        </cx:txData>
      </cx:tx>
      <cx:txPr>
        <a:bodyPr vertOverflow="overflow" horzOverflow="overflow" wrap="square" lIns="0" tIns="0" rIns="0" bIns="0"/>
        <a:lstStyle/>
        <a:p>
          <a:pPr algn="ctr" rtl="0">
            <a:defRPr sz="1400" b="0" i="0">
              <a:solidFill>
                <a:srgbClr val="7F7F7F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r>
            <a:t>Individual data</a:t>
          </a:r>
        </a:p>
      </cx:txPr>
    </cx:title>
    <cx:plotArea>
      <cx:plotAreaRegion>
        <cx:series layoutId="clusteredColumn" uniqueId="{8C45DD02-0BAE-44E4-A50F-A35D2DB2548D}">
          <cx:dataId val="0"/>
          <cx:layoutPr>
            <cx:binning intervalClosed="r">
              <cx:binCount val="10"/>
            </cx:binning>
          </cx:layoutPr>
        </cx:series>
      </cx:plotAreaRegion>
      <cx:axis id="0">
        <cx:catScaling gapWidth="0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Sampling Distribution</cx:v>
        </cx:txData>
      </cx:tx>
      <cx:txPr>
        <a:bodyPr vertOverflow="overflow" horzOverflow="overflow" wrap="square" lIns="0" tIns="0" rIns="0" bIns="0"/>
        <a:lstStyle/>
        <a:p>
          <a:pPr algn="ctr" rtl="0">
            <a:defRPr sz="1400" b="0" i="0">
              <a:solidFill>
                <a:srgbClr val="7F7F7F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r>
            <a:t>Sampling Distribution</a:t>
          </a:r>
        </a:p>
      </cx:txPr>
    </cx:title>
    <cx:plotArea>
      <cx:plotAreaRegion>
        <cx:series layoutId="clusteredColumn" uniqueId="{9DC2A0AB-CEF8-4828-8ADB-FD6C08EB0EA2}">
          <cx:dataId val="0"/>
          <cx:layoutPr>
            <cx:binning intervalClosed="r">
              <cx:binCount val="6"/>
            </cx:binning>
          </cx:layoutPr>
        </cx:series>
      </cx:plotAreaRegion>
      <cx:axis id="0">
        <cx:catScaling gapWidth="0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/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147637</xdr:colOff>
      <xdr:row>1</xdr:row>
      <xdr:rowOff>61912</xdr:rowOff>
    </xdr:from>
    <xdr:to>
      <xdr:col>19</xdr:col>
      <xdr:colOff>452437</xdr:colOff>
      <xdr:row>15</xdr:row>
      <xdr:rowOff>90487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2EA2C802-14A4-A34E-7D2C-CAA2F703EB0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12</xdr:col>
      <xdr:colOff>185737</xdr:colOff>
      <xdr:row>18</xdr:row>
      <xdr:rowOff>4762</xdr:rowOff>
    </xdr:from>
    <xdr:to>
      <xdr:col>19</xdr:col>
      <xdr:colOff>490537</xdr:colOff>
      <xdr:row>32</xdr:row>
      <xdr:rowOff>80962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5A073973-BBDC-AE22-9186-657A1433852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0" cy="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3ED1-B12C-4395-951F-BCF32A8EF377}">
  <dimension ref="B1:U121"/>
  <sheetViews>
    <sheetView tabSelected="1" zoomScale="130" zoomScaleNormal="130" workbookViewId="0">
      <selection activeCell="I13" sqref="I13"/>
    </sheetView>
  </sheetViews>
  <sheetFormatPr defaultRowHeight="15"/>
  <cols>
    <col min="2" max="2" width="6.140625" customWidth="1"/>
    <col min="3" max="3" width="6.28515625" customWidth="1"/>
    <col min="4" max="4" width="5" customWidth="1"/>
    <col min="5" max="5" width="6.140625" customWidth="1"/>
    <col min="6" max="6" width="11" customWidth="1"/>
  </cols>
  <sheetData>
    <row r="1" spans="2:21" ht="18.75">
      <c r="B1" s="2" t="s">
        <v>0</v>
      </c>
    </row>
    <row r="2" spans="2:21" ht="18.75">
      <c r="H2" s="2"/>
      <c r="U2">
        <v>7</v>
      </c>
    </row>
    <row r="3" spans="2:21">
      <c r="B3" t="s">
        <v>1</v>
      </c>
      <c r="C3" t="s">
        <v>2</v>
      </c>
      <c r="D3" t="s">
        <v>3</v>
      </c>
      <c r="E3" t="s">
        <v>4</v>
      </c>
      <c r="F3" t="s">
        <v>5</v>
      </c>
      <c r="H3" s="1" t="s">
        <v>6</v>
      </c>
      <c r="U3">
        <v>5</v>
      </c>
    </row>
    <row r="4" spans="2:21">
      <c r="B4">
        <v>7</v>
      </c>
      <c r="C4">
        <v>3</v>
      </c>
      <c r="D4">
        <v>7</v>
      </c>
      <c r="E4">
        <v>3</v>
      </c>
      <c r="F4">
        <f>AVERAGE(B4:E4)</f>
        <v>5</v>
      </c>
      <c r="H4" t="s">
        <v>5</v>
      </c>
      <c r="J4">
        <f>AVERAGE(B4:E33)</f>
        <v>4.8583333333333334</v>
      </c>
      <c r="U4">
        <v>3</v>
      </c>
    </row>
    <row r="5" spans="2:21">
      <c r="B5">
        <v>5</v>
      </c>
      <c r="C5">
        <v>4</v>
      </c>
      <c r="D5">
        <v>9</v>
      </c>
      <c r="E5">
        <v>6</v>
      </c>
      <c r="F5">
        <f t="shared" ref="F5:F33" si="0">AVERAGE(B5:E5)</f>
        <v>6</v>
      </c>
      <c r="H5" t="s">
        <v>7</v>
      </c>
      <c r="J5">
        <f>_xlfn.STDEV.S(B4:E33)</f>
        <v>2.6923353186011423</v>
      </c>
      <c r="U5">
        <v>3</v>
      </c>
    </row>
    <row r="6" spans="2:21">
      <c r="B6">
        <v>3</v>
      </c>
      <c r="C6">
        <v>7</v>
      </c>
      <c r="D6">
        <v>8</v>
      </c>
      <c r="E6">
        <v>1</v>
      </c>
      <c r="F6">
        <f t="shared" si="0"/>
        <v>4.75</v>
      </c>
      <c r="U6">
        <v>8</v>
      </c>
    </row>
    <row r="7" spans="2:21">
      <c r="B7">
        <v>3</v>
      </c>
      <c r="C7">
        <v>4</v>
      </c>
      <c r="D7">
        <v>6</v>
      </c>
      <c r="E7">
        <v>3</v>
      </c>
      <c r="F7">
        <f t="shared" si="0"/>
        <v>4</v>
      </c>
      <c r="U7">
        <v>0</v>
      </c>
    </row>
    <row r="8" spans="2:21">
      <c r="B8">
        <v>8</v>
      </c>
      <c r="C8">
        <v>7</v>
      </c>
      <c r="D8">
        <v>3</v>
      </c>
      <c r="E8">
        <v>0</v>
      </c>
      <c r="F8">
        <f t="shared" si="0"/>
        <v>4.5</v>
      </c>
      <c r="H8" s="1" t="s">
        <v>8</v>
      </c>
      <c r="U8">
        <v>5</v>
      </c>
    </row>
    <row r="9" spans="2:21">
      <c r="B9">
        <v>0</v>
      </c>
      <c r="C9">
        <v>2</v>
      </c>
      <c r="D9">
        <v>9</v>
      </c>
      <c r="E9">
        <v>6</v>
      </c>
      <c r="F9">
        <f t="shared" si="0"/>
        <v>4.25</v>
      </c>
      <c r="H9" t="s">
        <v>5</v>
      </c>
      <c r="J9">
        <f>AVERAGE(F4:F33)</f>
        <v>4.8583333333333334</v>
      </c>
      <c r="U9">
        <v>0</v>
      </c>
    </row>
    <row r="10" spans="2:21">
      <c r="B10">
        <v>5</v>
      </c>
      <c r="C10">
        <v>5</v>
      </c>
      <c r="D10">
        <v>8</v>
      </c>
      <c r="E10">
        <v>3</v>
      </c>
      <c r="F10">
        <f t="shared" si="0"/>
        <v>5.25</v>
      </c>
      <c r="G10" t="s">
        <v>9</v>
      </c>
      <c r="H10" t="s">
        <v>10</v>
      </c>
      <c r="J10">
        <f>_xlfn.STDEV.S(F4:F33)</f>
        <v>1.3561534938385755</v>
      </c>
      <c r="U10">
        <v>7</v>
      </c>
    </row>
    <row r="11" spans="2:21">
      <c r="B11">
        <v>0</v>
      </c>
      <c r="C11">
        <v>3</v>
      </c>
      <c r="D11">
        <v>9</v>
      </c>
      <c r="E11">
        <v>0</v>
      </c>
      <c r="F11">
        <f t="shared" si="0"/>
        <v>3</v>
      </c>
      <c r="U11">
        <v>0</v>
      </c>
    </row>
    <row r="12" spans="2:21">
      <c r="B12">
        <v>7</v>
      </c>
      <c r="C12">
        <v>0</v>
      </c>
      <c r="D12">
        <v>8</v>
      </c>
      <c r="E12">
        <v>2</v>
      </c>
      <c r="F12">
        <f t="shared" si="0"/>
        <v>4.25</v>
      </c>
      <c r="U12">
        <v>9</v>
      </c>
    </row>
    <row r="13" spans="2:21">
      <c r="B13">
        <v>0</v>
      </c>
      <c r="C13">
        <v>0</v>
      </c>
      <c r="D13">
        <v>2</v>
      </c>
      <c r="E13">
        <v>5</v>
      </c>
      <c r="F13">
        <f t="shared" si="0"/>
        <v>1.75</v>
      </c>
      <c r="U13">
        <v>9</v>
      </c>
    </row>
    <row r="14" spans="2:21">
      <c r="B14">
        <v>9</v>
      </c>
      <c r="C14">
        <v>8</v>
      </c>
      <c r="D14">
        <v>8</v>
      </c>
      <c r="E14">
        <v>5</v>
      </c>
      <c r="F14">
        <f t="shared" si="0"/>
        <v>7.5</v>
      </c>
      <c r="U14">
        <v>5</v>
      </c>
    </row>
    <row r="15" spans="2:21">
      <c r="B15">
        <v>9</v>
      </c>
      <c r="C15">
        <v>2</v>
      </c>
      <c r="D15">
        <v>3</v>
      </c>
      <c r="E15">
        <v>8</v>
      </c>
      <c r="F15">
        <f t="shared" si="0"/>
        <v>5.5</v>
      </c>
      <c r="U15">
        <v>9</v>
      </c>
    </row>
    <row r="16" spans="2:21">
      <c r="B16">
        <v>5</v>
      </c>
      <c r="C16">
        <v>1</v>
      </c>
      <c r="D16">
        <v>2</v>
      </c>
      <c r="E16">
        <v>7</v>
      </c>
      <c r="F16">
        <f t="shared" si="0"/>
        <v>3.75</v>
      </c>
      <c r="U16">
        <v>2</v>
      </c>
    </row>
    <row r="17" spans="2:21">
      <c r="B17">
        <v>9</v>
      </c>
      <c r="C17">
        <v>6</v>
      </c>
      <c r="D17">
        <v>5</v>
      </c>
      <c r="E17">
        <v>6</v>
      </c>
      <c r="F17">
        <f t="shared" si="0"/>
        <v>6.5</v>
      </c>
      <c r="U17">
        <v>3</v>
      </c>
    </row>
    <row r="18" spans="2:21">
      <c r="B18">
        <v>2</v>
      </c>
      <c r="C18">
        <v>3</v>
      </c>
      <c r="D18">
        <v>9</v>
      </c>
      <c r="E18">
        <v>4</v>
      </c>
      <c r="F18">
        <f t="shared" si="0"/>
        <v>4.5</v>
      </c>
      <c r="U18">
        <v>6</v>
      </c>
    </row>
    <row r="19" spans="2:21">
      <c r="B19">
        <v>3</v>
      </c>
      <c r="C19">
        <v>3</v>
      </c>
      <c r="D19">
        <v>6</v>
      </c>
      <c r="E19">
        <v>6</v>
      </c>
      <c r="F19">
        <f t="shared" si="0"/>
        <v>4.5</v>
      </c>
      <c r="U19">
        <v>0</v>
      </c>
    </row>
    <row r="20" spans="2:21">
      <c r="B20">
        <v>6</v>
      </c>
      <c r="C20">
        <v>2</v>
      </c>
      <c r="D20">
        <v>5</v>
      </c>
      <c r="E20">
        <v>7</v>
      </c>
      <c r="F20">
        <f t="shared" si="0"/>
        <v>5</v>
      </c>
      <c r="U20">
        <v>7</v>
      </c>
    </row>
    <row r="21" spans="2:21">
      <c r="B21">
        <v>0</v>
      </c>
      <c r="C21">
        <v>6</v>
      </c>
      <c r="D21">
        <v>4</v>
      </c>
      <c r="E21">
        <v>7</v>
      </c>
      <c r="F21">
        <f t="shared" si="0"/>
        <v>4.25</v>
      </c>
      <c r="U21">
        <v>4</v>
      </c>
    </row>
    <row r="22" spans="2:21">
      <c r="B22">
        <v>7</v>
      </c>
      <c r="C22">
        <v>5</v>
      </c>
      <c r="D22">
        <v>7</v>
      </c>
      <c r="E22">
        <v>8</v>
      </c>
      <c r="F22">
        <f t="shared" si="0"/>
        <v>6.75</v>
      </c>
      <c r="U22">
        <v>1</v>
      </c>
    </row>
    <row r="23" spans="2:21">
      <c r="B23">
        <v>4</v>
      </c>
      <c r="C23">
        <v>2</v>
      </c>
      <c r="D23">
        <v>8</v>
      </c>
      <c r="E23">
        <v>8</v>
      </c>
      <c r="F23">
        <f t="shared" si="0"/>
        <v>5.5</v>
      </c>
      <c r="U23">
        <v>4</v>
      </c>
    </row>
    <row r="24" spans="2:21">
      <c r="B24">
        <v>1</v>
      </c>
      <c r="C24">
        <v>5</v>
      </c>
      <c r="D24">
        <v>8</v>
      </c>
      <c r="E24">
        <v>3</v>
      </c>
      <c r="F24">
        <f t="shared" si="0"/>
        <v>4.25</v>
      </c>
      <c r="U24">
        <v>7</v>
      </c>
    </row>
    <row r="25" spans="2:21">
      <c r="B25">
        <v>4</v>
      </c>
      <c r="C25">
        <v>7</v>
      </c>
      <c r="D25">
        <v>1</v>
      </c>
      <c r="E25">
        <v>7</v>
      </c>
      <c r="F25">
        <f t="shared" si="0"/>
        <v>4.75</v>
      </c>
      <c r="U25">
        <v>1</v>
      </c>
    </row>
    <row r="26" spans="2:21">
      <c r="B26">
        <v>7</v>
      </c>
      <c r="C26">
        <v>6</v>
      </c>
      <c r="D26">
        <v>8</v>
      </c>
      <c r="E26">
        <v>6</v>
      </c>
      <c r="F26">
        <f t="shared" si="0"/>
        <v>6.75</v>
      </c>
      <c r="U26">
        <v>8</v>
      </c>
    </row>
    <row r="27" spans="2:21">
      <c r="B27">
        <v>1</v>
      </c>
      <c r="C27">
        <v>4</v>
      </c>
      <c r="D27">
        <v>3</v>
      </c>
      <c r="E27">
        <v>3</v>
      </c>
      <c r="F27">
        <f t="shared" si="0"/>
        <v>2.75</v>
      </c>
      <c r="U27">
        <v>3</v>
      </c>
    </row>
    <row r="28" spans="2:21">
      <c r="B28">
        <v>8</v>
      </c>
      <c r="C28">
        <v>7</v>
      </c>
      <c r="D28">
        <v>7</v>
      </c>
      <c r="E28">
        <v>9</v>
      </c>
      <c r="F28">
        <f t="shared" si="0"/>
        <v>7.75</v>
      </c>
      <c r="U28">
        <v>0</v>
      </c>
    </row>
    <row r="29" spans="2:21">
      <c r="B29">
        <v>3</v>
      </c>
      <c r="C29">
        <v>4</v>
      </c>
      <c r="D29">
        <v>3</v>
      </c>
      <c r="E29">
        <v>7</v>
      </c>
      <c r="F29">
        <f t="shared" si="0"/>
        <v>4.25</v>
      </c>
      <c r="U29">
        <v>5</v>
      </c>
    </row>
    <row r="30" spans="2:21">
      <c r="B30">
        <v>0</v>
      </c>
      <c r="C30">
        <v>8</v>
      </c>
      <c r="D30">
        <v>7</v>
      </c>
      <c r="E30">
        <v>3</v>
      </c>
      <c r="F30">
        <f t="shared" si="0"/>
        <v>4.5</v>
      </c>
      <c r="U30">
        <v>2</v>
      </c>
    </row>
    <row r="31" spans="2:21">
      <c r="B31">
        <v>5</v>
      </c>
      <c r="C31">
        <v>6</v>
      </c>
      <c r="D31">
        <v>5</v>
      </c>
      <c r="E31">
        <v>2</v>
      </c>
      <c r="F31">
        <f t="shared" si="0"/>
        <v>4.5</v>
      </c>
      <c r="U31">
        <v>8</v>
      </c>
    </row>
    <row r="32" spans="2:21">
      <c r="B32">
        <v>2</v>
      </c>
      <c r="C32">
        <v>2</v>
      </c>
      <c r="D32">
        <v>4</v>
      </c>
      <c r="E32">
        <v>6</v>
      </c>
      <c r="F32">
        <f t="shared" si="0"/>
        <v>3.5</v>
      </c>
      <c r="U32">
        <v>3</v>
      </c>
    </row>
    <row r="33" spans="2:21">
      <c r="B33">
        <v>8</v>
      </c>
      <c r="C33">
        <v>1</v>
      </c>
      <c r="D33">
        <v>9</v>
      </c>
      <c r="E33">
        <v>7</v>
      </c>
      <c r="F33">
        <f t="shared" si="0"/>
        <v>6.25</v>
      </c>
      <c r="U33">
        <v>4</v>
      </c>
    </row>
    <row r="34" spans="2:21">
      <c r="U34">
        <v>7</v>
      </c>
    </row>
    <row r="35" spans="2:21">
      <c r="U35">
        <v>4</v>
      </c>
    </row>
    <row r="36" spans="2:21">
      <c r="U36">
        <v>7</v>
      </c>
    </row>
    <row r="37" spans="2:21">
      <c r="U37">
        <v>2</v>
      </c>
    </row>
    <row r="38" spans="2:21">
      <c r="U38">
        <v>5</v>
      </c>
    </row>
    <row r="39" spans="2:21">
      <c r="U39">
        <v>3</v>
      </c>
    </row>
    <row r="40" spans="2:21">
      <c r="U40">
        <v>0</v>
      </c>
    </row>
    <row r="41" spans="2:21">
      <c r="U41">
        <v>0</v>
      </c>
    </row>
    <row r="42" spans="2:21">
      <c r="U42">
        <v>8</v>
      </c>
    </row>
    <row r="43" spans="2:21">
      <c r="U43">
        <v>2</v>
      </c>
    </row>
    <row r="44" spans="2:21">
      <c r="U44">
        <v>1</v>
      </c>
    </row>
    <row r="45" spans="2:21">
      <c r="U45">
        <v>6</v>
      </c>
    </row>
    <row r="46" spans="2:21">
      <c r="U46">
        <v>3</v>
      </c>
    </row>
    <row r="47" spans="2:21">
      <c r="U47">
        <v>3</v>
      </c>
    </row>
    <row r="48" spans="2:21">
      <c r="U48">
        <v>2</v>
      </c>
    </row>
    <row r="49" spans="21:21">
      <c r="U49">
        <v>6</v>
      </c>
    </row>
    <row r="50" spans="21:21">
      <c r="U50">
        <v>5</v>
      </c>
    </row>
    <row r="51" spans="21:21">
      <c r="U51">
        <v>2</v>
      </c>
    </row>
    <row r="52" spans="21:21">
      <c r="U52">
        <v>5</v>
      </c>
    </row>
    <row r="53" spans="21:21">
      <c r="U53">
        <v>7</v>
      </c>
    </row>
    <row r="54" spans="21:21">
      <c r="U54">
        <v>6</v>
      </c>
    </row>
    <row r="55" spans="21:21">
      <c r="U55">
        <v>4</v>
      </c>
    </row>
    <row r="56" spans="21:21">
      <c r="U56">
        <v>7</v>
      </c>
    </row>
    <row r="57" spans="21:21">
      <c r="U57">
        <v>4</v>
      </c>
    </row>
    <row r="58" spans="21:21">
      <c r="U58">
        <v>8</v>
      </c>
    </row>
    <row r="59" spans="21:21">
      <c r="U59">
        <v>6</v>
      </c>
    </row>
    <row r="60" spans="21:21">
      <c r="U60">
        <v>2</v>
      </c>
    </row>
    <row r="61" spans="21:21">
      <c r="U61">
        <v>1</v>
      </c>
    </row>
    <row r="62" spans="21:21">
      <c r="U62">
        <v>7</v>
      </c>
    </row>
    <row r="63" spans="21:21">
      <c r="U63">
        <v>9</v>
      </c>
    </row>
    <row r="64" spans="21:21">
      <c r="U64">
        <v>8</v>
      </c>
    </row>
    <row r="65" spans="21:21">
      <c r="U65">
        <v>6</v>
      </c>
    </row>
    <row r="66" spans="21:21">
      <c r="U66">
        <v>3</v>
      </c>
    </row>
    <row r="67" spans="21:21">
      <c r="U67">
        <v>9</v>
      </c>
    </row>
    <row r="68" spans="21:21">
      <c r="U68">
        <v>8</v>
      </c>
    </row>
    <row r="69" spans="21:21">
      <c r="U69">
        <v>9</v>
      </c>
    </row>
    <row r="70" spans="21:21">
      <c r="U70">
        <v>8</v>
      </c>
    </row>
    <row r="71" spans="21:21">
      <c r="U71">
        <v>2</v>
      </c>
    </row>
    <row r="72" spans="21:21">
      <c r="U72">
        <v>8</v>
      </c>
    </row>
    <row r="73" spans="21:21">
      <c r="U73">
        <v>3</v>
      </c>
    </row>
    <row r="74" spans="21:21">
      <c r="U74">
        <v>2</v>
      </c>
    </row>
    <row r="75" spans="21:21">
      <c r="U75">
        <v>5</v>
      </c>
    </row>
    <row r="76" spans="21:21">
      <c r="U76">
        <v>9</v>
      </c>
    </row>
    <row r="77" spans="21:21">
      <c r="U77">
        <v>6</v>
      </c>
    </row>
    <row r="78" spans="21:21">
      <c r="U78">
        <v>5</v>
      </c>
    </row>
    <row r="79" spans="21:21">
      <c r="U79">
        <v>4</v>
      </c>
    </row>
    <row r="80" spans="21:21">
      <c r="U80">
        <v>7</v>
      </c>
    </row>
    <row r="81" spans="21:21">
      <c r="U81">
        <v>8</v>
      </c>
    </row>
    <row r="82" spans="21:21">
      <c r="U82">
        <v>8</v>
      </c>
    </row>
    <row r="83" spans="21:21">
      <c r="U83">
        <v>1</v>
      </c>
    </row>
    <row r="84" spans="21:21">
      <c r="U84">
        <v>8</v>
      </c>
    </row>
    <row r="85" spans="21:21">
      <c r="U85">
        <v>3</v>
      </c>
    </row>
    <row r="86" spans="21:21">
      <c r="U86">
        <v>7</v>
      </c>
    </row>
    <row r="87" spans="21:21">
      <c r="U87">
        <v>3</v>
      </c>
    </row>
    <row r="88" spans="21:21">
      <c r="U88">
        <v>7</v>
      </c>
    </row>
    <row r="89" spans="21:21">
      <c r="U89">
        <v>5</v>
      </c>
    </row>
    <row r="90" spans="21:21">
      <c r="U90">
        <v>4</v>
      </c>
    </row>
    <row r="91" spans="21:21">
      <c r="U91">
        <v>9</v>
      </c>
    </row>
    <row r="92" spans="21:21">
      <c r="U92">
        <v>3</v>
      </c>
    </row>
    <row r="93" spans="21:21">
      <c r="U93">
        <v>6</v>
      </c>
    </row>
    <row r="94" spans="21:21">
      <c r="U94">
        <v>1</v>
      </c>
    </row>
    <row r="95" spans="21:21">
      <c r="U95">
        <v>3</v>
      </c>
    </row>
    <row r="96" spans="21:21">
      <c r="U96">
        <v>0</v>
      </c>
    </row>
    <row r="97" spans="21:21">
      <c r="U97">
        <v>6</v>
      </c>
    </row>
    <row r="98" spans="21:21">
      <c r="U98">
        <v>3</v>
      </c>
    </row>
    <row r="99" spans="21:21">
      <c r="U99">
        <v>0</v>
      </c>
    </row>
    <row r="100" spans="21:21">
      <c r="U100">
        <v>2</v>
      </c>
    </row>
    <row r="101" spans="21:21">
      <c r="U101">
        <v>5</v>
      </c>
    </row>
    <row r="102" spans="21:21">
      <c r="U102">
        <v>5</v>
      </c>
    </row>
    <row r="103" spans="21:21">
      <c r="U103">
        <v>8</v>
      </c>
    </row>
    <row r="104" spans="21:21">
      <c r="U104">
        <v>7</v>
      </c>
    </row>
    <row r="105" spans="21:21">
      <c r="U105">
        <v>6</v>
      </c>
    </row>
    <row r="106" spans="21:21">
      <c r="U106">
        <v>4</v>
      </c>
    </row>
    <row r="107" spans="21:21">
      <c r="U107">
        <v>6</v>
      </c>
    </row>
    <row r="108" spans="21:21">
      <c r="U108">
        <v>7</v>
      </c>
    </row>
    <row r="109" spans="21:21">
      <c r="U109">
        <v>7</v>
      </c>
    </row>
    <row r="110" spans="21:21">
      <c r="U110">
        <v>8</v>
      </c>
    </row>
    <row r="111" spans="21:21">
      <c r="U111">
        <v>8</v>
      </c>
    </row>
    <row r="112" spans="21:21">
      <c r="U112">
        <v>3</v>
      </c>
    </row>
    <row r="113" spans="21:21">
      <c r="U113">
        <v>7</v>
      </c>
    </row>
    <row r="114" spans="21:21">
      <c r="U114">
        <v>6</v>
      </c>
    </row>
    <row r="115" spans="21:21">
      <c r="U115">
        <v>3</v>
      </c>
    </row>
    <row r="116" spans="21:21">
      <c r="U116">
        <v>9</v>
      </c>
    </row>
    <row r="117" spans="21:21">
      <c r="U117">
        <v>7</v>
      </c>
    </row>
    <row r="118" spans="21:21">
      <c r="U118">
        <v>3</v>
      </c>
    </row>
    <row r="119" spans="21:21">
      <c r="U119">
        <v>2</v>
      </c>
    </row>
    <row r="120" spans="21:21">
      <c r="U120">
        <v>6</v>
      </c>
    </row>
    <row r="121" spans="21:21">
      <c r="U121">
        <v>7</v>
      </c>
    </row>
  </sheetData>
  <pageMargins left="0.7" right="0.7" top="0.75" bottom="0.75" header="0.3" footer="0.3"/>
  <pageSetup orientation="portrait" copies="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Ward, John (Jefferson)</dc:creator>
  <cp:keywords/>
  <dc:description/>
  <cp:lastModifiedBy/>
  <cp:revision/>
  <dcterms:created xsi:type="dcterms:W3CDTF">2026-02-10T12:37:52Z</dcterms:created>
  <dcterms:modified xsi:type="dcterms:W3CDTF">2026-02-26T16:38:23Z</dcterms:modified>
  <cp:category/>
  <cp:contentStatus/>
</cp:coreProperties>
</file>